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<sst xmlns="http://schemas.openxmlformats.org/spreadsheetml/2006/main" count="872" uniqueCount="872">
  <si>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</si>
  <si>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那智勝浦町立温泉病院</t>
  </si>
  <si>
    <t>〒649-5331　東牟婁郡那智勝浦町大字天満１１８５－４</t>
  </si>
  <si>
    <t>病棟の建築時期と構造</t>
  </si>
  <si>
    <t>建物情報＼病棟名</t>
  </si>
  <si>
    <t>３階西病棟</t>
  </si>
  <si>
    <t>３階東病棟</t>
  </si>
  <si>
    <t>４階病棟</t>
  </si>
  <si>
    <t>様式１病院病棟票(1)</t>
  </si>
  <si>
    <t>建築時期</t>
  </si>
  <si>
    <t>2018</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</si>
  <si>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</si>
  <si>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</si>
  <si>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</si>
  <si>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</si>
  <si>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</si>
  <si>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</si>
  <si>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</si>
  <si>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</si>
  <si>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</si>
  <si>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</si>
  <si>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</si>
  <si>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</si>
  <si>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</si>
  <si>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</si>
  <si>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</si>
  <si>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</si>
  <si>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</si>
  <si>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</si>
  <si>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</si>
  <si>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</si>
  <si>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</si>
  <si>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</si>
  <si>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</si>
  <si>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</si>
  <si>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</si>
  <si>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</si>
  <si>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</si>
  <si>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</si>
  <si>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</si>
  <si>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</si>
  <si>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</si>
  <si>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</si>
  <si>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</si>
  <si>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</si>
  <si>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</si>
  <si>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</si>
  <si>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</si>
  <si>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</si>
  <si>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</si>
  <si>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</si>
  <si>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</si>
  <si>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</si>
  <si>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</si>
  <si>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</si>
  <si>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</si>
  <si>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</si>
  <si>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</si>
  <si>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</si>
  <si>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</si>
  <si>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</si>
  <si>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</si>
  <si>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</si>
  <si>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</si>
  <si>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</si>
  <si>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</si>
  <si>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</si>
  <si>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</si>
  <si>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</si>
  <si>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</si>
  <si>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</si>
  <si>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</si>
  <si>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</si>
  <si>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</si>
  <si>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</si>
  <si>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</si>
  <si>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</si>
  <si>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</si>
  <si>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</si>
  <si>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</si>
  <si>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</si>
  <si>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</si>
  <si>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</si>
  <si>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</si>
  <si>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</si>
  <si>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</si>
  <si>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</si>
  <si>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</si>
  <si>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</si>
  <si>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</si>
  <si>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</si>
  <si>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</si>
  <si>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</si>
  <si>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</si>
  <si>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</si>
  <si>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</si>
  <si>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</si>
  <si>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</si>
  <si>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</si>
  <si>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</si>
  <si>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</si>
  <si>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</si>
  <si>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</si>
  <si>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</si>
  <si>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リハビリテーション科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</si>
  <si>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</si>
  <si>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</si>
  <si>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</si>
  <si>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</si>
  <si>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</si>
  <si>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</si>
  <si>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</si>
  <si>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</si>
  <si>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障害者施設等10対１入院基本料</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</si>
  <si>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</si>
  <si>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</si>
  <si>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</si>
  <si>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</si>
  <si>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</si>
  <si>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</si>
  <si>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</si>
  <si>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</si>
  <si>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</si>
  <si>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</si>
  <si>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</si>
  <si>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</si>
  <si>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</si>
  <si>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</si>
  <si>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</si>
  <si>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</si>
  <si>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</si>
  <si>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</si>
  <si>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</si>
  <si>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</si>
  <si>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</si>
  <si>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</si>
  <si>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</si>
  <si>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</si>
  <si>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</si>
  <si>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</si>
  <si>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</si>
  <si>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</si>
  <si>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</si>
  <si>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</si>
  <si>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</si>
  <si>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</si>
  <si>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</si>
  <si>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</si>
  <si>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</si>
  <si>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</si>
  <si>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</si>
  <si>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</si>
  <si>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</si>
  <si>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</si>
  <si>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</si>
  <si>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</si>
  <si>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</si>
  <si>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</si>
  <si>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</si>
  <si>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</si>
  <si>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</si>
  <si>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</si>
  <si>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</si>
  <si>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</si>
  <si>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</si>
  <si>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</si>
  <si>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</si>
  <si>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</si>
  <si>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</si>
  <si>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</si>
  <si>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</si>
  <si>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</si>
  <si>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</si>
  <si>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</si>
  <si>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</si>
  <si>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</si>
  <si>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</si>
  <si>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</si>
  <si>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</si>
  <si>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</si>
  <si>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</si>
  <si>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</si>
  <si>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</si>
  <si>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</si>
  <si>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</si>
  <si>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</si>
  <si>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</si>
  <si>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</si>
  <si>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</si>
  <si>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</si>
  <si>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</si>
  <si>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</si>
  <si>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</si>
  <si>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</si>
  <si>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</si>
  <si>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</si>
  <si>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</si>
  <si>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</si>
  <si>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</si>
  <si>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</si>
  <si>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</si>
  <si>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</si>
  <si>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</si>
  <si>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</si>
  <si>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</si>
  <si>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</si>
  <si>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</si>
  <si>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</si>
  <si>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</si>
  <si>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</si>
  <si>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</si>
  <si>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</si>
  <si>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</si>
  <si>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</si>
  <si>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</si>
  <si>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</si>
  <si>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</si>
  <si>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</si>
  <si>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</si>
  <si>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</si>
  <si>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</si>
  <si>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</si>
  <si>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</si>
  <si>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</si>
  <si>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</si>
  <si>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</si>
  <si>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</si>
  <si>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</si>
  <si>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</si>
  <si>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</si>
  <si>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</si>
  <si>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</si>
  <si>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</si>
  <si>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</si>
  <si>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</si>
  <si>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</si>
  <si>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</si>
  <si>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</si>
  <si>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</si>
  <si>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</si>
  <si>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</si>
  <si>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</si>
  <si>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</si>
  <si>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</si>
  <si>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</si>
  <si>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</si>
  <si>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</si>
  <si>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</si>
  <si>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</si>
  <si>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</si>
  <si>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</si>
  <si>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</si>
  <si>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</si>
  <si>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</si>
  <si>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</si>
  <si>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</si>
  <si>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</si>
  <si>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</si>
  <si>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</si>
  <si>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</si>
  <si>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</si>
  <si>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</si>
  <si>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</si>
  <si>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</si>
  <si>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</si>
  <si>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</si>
  <si>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</si>
  <si>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</si>
  <si>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</si>
  <si>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</si>
  <si>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</si>
  <si>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</si>
  <si>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</si>
  <si>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</si>
  <si>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</si>
  <si>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</si>
  <si>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</si>
  <si>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</si>
  <si>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</si>
  <si>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</si>
  <si>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</si>
  <si>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</si>
  <si>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</si>
  <si>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</si>
  <si>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</si>
  <si>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</si>
  <si>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</si>
  <si>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</si>
  <si>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</si>
  <si>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</si>
  <si>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</si>
  <si>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</si>
  <si>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</si>
  <si>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</si>
  <si>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</si>
  <si>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</si>
  <si>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</si>
  <si>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</si>
  <si>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</si>
  <si>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</si>
  <si>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</si>
  <si>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</si>
  <si>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</si>
  <si>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</si>
  <si>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</si>
  <si>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</si>
  <si>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</si>
  <si>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</si>
  <si>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</si>
  <si>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</si>
  <si>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</si>
  <si>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</si>
  <si>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</si>
  <si>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</si>
  <si>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</si>
  <si>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</si>
  <si>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</si>
  <si>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</si>
  <si>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</si>
  <si>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</si>
  <si>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</si>
  <si>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</si>
  <si>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</si>
  <si>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</si>
  <si>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</si>
  <si>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</si>
  <si>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</si>
  <si>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</si>
  <si>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</si>
  <si>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</si>
  <si>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</si>
  <si>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</si>
  <si>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</si>
  <si>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</si>
  <si>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</si>
  <si>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</si>
  <si>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</si>
  <si>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</si>
  <si>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</si>
  <si>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</si>
  <si>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</si>
  <si>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</si>
  <si>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</si>
  <si>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</si>
  <si>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</si>
  <si>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</si>
  <si>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</si>
  <si>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</si>
  <si>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</si>
  <si>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</si>
  <si>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</si>
  <si>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</si>
  <si>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</si>
  <si>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</si>
  <si>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</si>
  <si>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</si>
  <si>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</si>
  <si>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3階西病棟</t>
  </si>
  <si>
    <t>3階東病棟</t>
  </si>
  <si>
    <t>4階病棟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</si>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</sst>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19</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v>30</v>
      </c>
      <c r="N104" s="221">
        <v>60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30</v>
      </c>
      <c r="M106" s="146">
        <v>30</v>
      </c>
      <c r="N106" s="221">
        <v>59</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30</v>
      </c>
      <c r="M107" s="146">
        <v>30</v>
      </c>
      <c r="N107" s="221">
        <v>60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t="s">
        <v>106</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104</v>
      </c>
      <c r="M122" s="179" t="s">
        <v>103</v>
      </c>
      <c r="N122" s="224" t="s">
        <v>103</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112</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30</v>
      </c>
      <c r="M131" s="179">
        <v>30</v>
      </c>
      <c r="N131" s="224">
        <v>60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37</v>
      </c>
      <c r="M132" s="179" t="s">
        <v>37</v>
      </c>
      <c r="N132" s="224" t="s">
        <v>117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14</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116</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18</v>
      </c>
      <c r="M186" s="181">
        <v>14</v>
      </c>
      <c r="N186" s="229">
        <v>21</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1</v>
      </c>
      <c r="M187" s="181">
        <v>0</v>
      </c>
      <c r="N187" s="229">
        <v>1.4</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1</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0.8</v>
      </c>
      <c r="M189" s="181">
        <v>3.6</v>
      </c>
      <c r="N189" s="229">
        <v>1.9</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0</v>
      </c>
      <c r="M190" s="181">
        <v>0</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3.9</v>
      </c>
      <c r="M191" s="181">
        <v>2.5</v>
      </c>
      <c r="N191" s="229">
        <v>4.4</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6</v>
      </c>
      <c r="N216" s="239">
        <v>0</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3.1</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1</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2.6</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0.9</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12</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5</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0.8</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2</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3</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1</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3</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0.9</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525</v>
      </c>
      <c r="M314" s="289">
        <v>255</v>
      </c>
      <c r="N314" s="193">
        <v>674</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134</v>
      </c>
      <c r="M315" s="181">
        <v>236</v>
      </c>
      <c r="N315" s="292">
        <v>449</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159</v>
      </c>
      <c r="M316" s="181">
        <v>19</v>
      </c>
      <c r="N316" s="181">
        <v>194</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232</v>
      </c>
      <c r="M317" s="181">
        <v>0</v>
      </c>
      <c r="N317" s="181">
        <v>31</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9707</v>
      </c>
      <c r="M318" s="181">
        <v>9721</v>
      </c>
      <c r="N318" s="181">
        <v>18872</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533</v>
      </c>
      <c r="M319" s="181">
        <v>260</v>
      </c>
      <c r="N319" s="181">
        <v>674</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525</v>
      </c>
      <c r="M327" s="181">
        <v>255</v>
      </c>
      <c r="N327" s="181">
        <v>674</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17</v>
      </c>
      <c r="M328" s="181">
        <v>141</v>
      </c>
      <c r="N328" s="181">
        <v>58</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369</v>
      </c>
      <c r="M329" s="181">
        <v>87</v>
      </c>
      <c r="N329" s="181">
        <v>479</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49</v>
      </c>
      <c r="M330" s="181">
        <v>19</v>
      </c>
      <c r="N330" s="181">
        <v>107</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90</v>
      </c>
      <c r="M331" s="181">
        <v>8</v>
      </c>
      <c r="N331" s="181">
        <v>30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533</v>
      </c>
      <c r="M335" s="181">
        <v>260</v>
      </c>
      <c r="N335" s="181">
        <v>674</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122</v>
      </c>
      <c r="M336" s="181">
        <v>34</v>
      </c>
      <c r="N336" s="181">
        <v>68</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225</v>
      </c>
      <c r="M337" s="181">
        <v>178</v>
      </c>
      <c r="N337" s="181">
        <v>482</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59</v>
      </c>
      <c r="M338" s="181">
        <v>20</v>
      </c>
      <c r="N338" s="181">
        <v>56</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17</v>
      </c>
      <c r="M339" s="181">
        <v>13</v>
      </c>
      <c r="N339" s="181">
        <v>10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23</v>
      </c>
      <c r="M340" s="181">
        <v>3</v>
      </c>
      <c r="N340" s="181">
        <v>16</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19</v>
      </c>
      <c r="M342" s="181">
        <v>9</v>
      </c>
      <c r="N342" s="181">
        <v>29</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68</v>
      </c>
      <c r="M343" s="181">
        <v>3</v>
      </c>
      <c r="N343" s="181">
        <v>12</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1</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411</v>
      </c>
      <c r="M352" s="181">
        <v>226</v>
      </c>
      <c r="N352" s="229">
        <v>606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380</v>
      </c>
      <c r="M353" s="181">
        <v>193</v>
      </c>
      <c r="N353" s="229">
        <v>584</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17</v>
      </c>
      <c r="M354" s="181">
        <v>5</v>
      </c>
      <c r="N354" s="229">
        <v>3</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13</v>
      </c>
      <c r="M355" s="181">
        <v>28</v>
      </c>
      <c r="N355" s="229">
        <v>18</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1</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357</v>
      </c>
      <c r="M388" s="263" t="s">
        <v>358</v>
      </c>
      <c r="N388" s="263" t="s">
        <v>359</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112</v>
      </c>
      <c r="D395" s="316"/>
      <c r="E395" s="316"/>
      <c r="F395" s="316"/>
      <c r="G395" s="316"/>
      <c r="H395" s="317"/>
      <c r="I395" s="355"/>
      <c r="J395" s="148" t="str">
        <f t="shared" si="63"/>
        <v>未確認</v>
      </c>
      <c r="K395" s="238" t="str">
        <f t="shared" si="64"/>
        <v>※</v>
      </c>
      <c r="L395" s="241">
        <v>800</v>
      </c>
      <c r="M395" s="185">
        <v>0</v>
      </c>
      <c r="N395" s="185">
        <v>1046</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113</v>
      </c>
      <c r="D410" s="316"/>
      <c r="E410" s="316"/>
      <c r="F410" s="316"/>
      <c r="G410" s="316"/>
      <c r="H410" s="317"/>
      <c r="I410" s="355"/>
      <c r="J410" s="148" t="str">
        <f t="shared" si="63"/>
        <v>未確認</v>
      </c>
      <c r="K410" s="238" t="str">
        <f t="shared" si="64"/>
        <v>※</v>
      </c>
      <c r="L410" s="241">
        <v>0</v>
      </c>
      <c r="M410" s="185">
        <v>581</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117</v>
      </c>
      <c r="D456" s="316"/>
      <c r="E456" s="316"/>
      <c r="F456" s="316"/>
      <c r="G456" s="316"/>
      <c r="H456" s="317"/>
      <c r="I456" s="355"/>
      <c r="J456" s="148" t="str">
        <f t="shared" si="67"/>
        <v>未確認</v>
      </c>
      <c r="K456" s="238" t="str">
        <f t="shared" si="68"/>
        <v>※</v>
      </c>
      <c r="L456" s="241">
        <v>0</v>
      </c>
      <c r="M456" s="185">
        <v>0</v>
      </c>
      <c r="N456" s="185">
        <v>312</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v>9</v>
      </c>
      <c r="N479" s="234">
        <v>137</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2</v>
      </c>
      <c r="M480" s="185">
        <v>5</v>
      </c>
      <c r="N480" s="234">
        <v>25</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3</v>
      </c>
      <c r="N481" s="234">
        <v>121</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1</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v>2</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1</v>
      </c>
      <c r="M488" s="185">
        <v>1</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9</v>
      </c>
      <c r="M516" s="185">
        <v>1</v>
      </c>
      <c r="N516" s="234">
        <v>10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18</v>
      </c>
      <c r="M519" s="185">
        <v>12</v>
      </c>
      <c r="N519" s="234">
        <v>14</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72</v>
      </c>
      <c r="M546" s="185">
        <v>12</v>
      </c>
      <c r="N546" s="234">
        <v>40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37</v>
      </c>
      <c r="N575" s="192" t="s">
        <v>600</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27.7</v>
      </c>
      <c r="M577" s="186">
        <v>0</v>
      </c>
      <c r="N577" s="186">
        <v>9.4</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10.5</v>
      </c>
      <c r="M578" s="186">
        <v>0</v>
      </c>
      <c r="N578" s="186">
        <v>3.6</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9.2</v>
      </c>
      <c r="M579" s="186">
        <v>0</v>
      </c>
      <c r="N579" s="186">
        <v>3.3</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4.2</v>
      </c>
      <c r="M580" s="186">
        <v>0</v>
      </c>
      <c r="N580" s="186">
        <v>1.4</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3.9</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9.5</v>
      </c>
      <c r="M582" s="186">
        <v>0</v>
      </c>
      <c r="N582" s="186">
        <v>6.4</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9.9</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1</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0.5</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0.2</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7.6</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8.1</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56</v>
      </c>
      <c r="M605" s="185">
        <v>0</v>
      </c>
      <c r="N605" s="234">
        <v>28</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272</v>
      </c>
      <c r="M607" s="185">
        <v>0</v>
      </c>
      <c r="N607" s="234">
        <v>31</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3</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1</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1</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1</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1965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128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486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65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923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4</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6</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1</v>
      </c>
      <c r="M623" s="185">
        <v>0</v>
      </c>
      <c r="N623" s="234">
        <v>1</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5</v>
      </c>
      <c r="M638" s="185">
        <v>50</v>
      </c>
      <c r="N638" s="234">
        <v>52</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26</v>
      </c>
      <c r="N642" s="234">
        <v>3</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0</v>
      </c>
      <c r="N644" s="234">
        <v>270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14</v>
      </c>
      <c r="M647" s="185">
        <v>17</v>
      </c>
      <c r="N647" s="234">
        <v>28</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161</v>
      </c>
      <c r="M648" s="185">
        <v>208</v>
      </c>
      <c r="N648" s="234">
        <v>311</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2</v>
      </c>
      <c r="M649" s="185">
        <v>10</v>
      </c>
      <c r="N649" s="234">
        <v>5</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24</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v>
      </c>
      <c r="M658" s="185">
        <v>6</v>
      </c>
      <c r="N658" s="234">
        <v>5</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189</v>
      </c>
      <c r="M659" s="185">
        <v>33</v>
      </c>
      <c r="N659" s="234">
        <v>167</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251</v>
      </c>
      <c r="M660" s="185">
        <v>30</v>
      </c>
      <c r="N660" s="234">
        <v>58</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14</v>
      </c>
      <c r="M662" s="185">
        <v>5</v>
      </c>
      <c r="N662" s="234">
        <v>10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0</v>
      </c>
      <c r="M663" s="185">
        <v>2</v>
      </c>
      <c r="N663" s="234">
        <v>1</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7</v>
      </c>
      <c r="M664" s="185">
        <v>4</v>
      </c>
      <c r="N664" s="234">
        <v>16</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4</v>
      </c>
      <c r="M665" s="185">
        <v>3</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482</v>
      </c>
      <c r="M673" s="185">
        <v>534</v>
      </c>
      <c r="N673" s="234">
        <v>902</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107</v>
      </c>
      <c r="M675" s="185">
        <v>400</v>
      </c>
      <c r="N675" s="234">
        <v>351</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49</v>
      </c>
      <c r="M676" s="185">
        <v>6</v>
      </c>
      <c r="N676" s="234">
        <v>20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118</v>
      </c>
      <c r="M677" s="185">
        <v>95</v>
      </c>
      <c r="N677" s="234">
        <v>511</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210</v>
      </c>
      <c r="M678" s="185">
        <v>35</v>
      </c>
      <c r="N678" s="234">
        <v>28</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111</v>
      </c>
      <c r="M682" s="185">
        <v>36</v>
      </c>
      <c r="N682" s="234">
        <v>70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410</v>
      </c>
      <c r="M683" s="185">
        <v>310</v>
      </c>
      <c r="N683" s="234">
        <v>635</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335</v>
      </c>
      <c r="M685" s="185">
        <v>209</v>
      </c>
      <c r="N685" s="234">
        <v>490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411</v>
      </c>
      <c r="M697" s="279">
        <v>226</v>
      </c>
      <c r="N697" s="280">
        <v>606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8</v>
      </c>
      <c r="M722" s="185">
        <v>18</v>
      </c>
      <c r="N722" s="234">
        <v>3</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11</v>
      </c>
      <c r="M731" s="185">
        <v>0</v>
      </c>
      <c r="N731" s="234">
        <v>4</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581</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